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_企画係\10-04統計資料集\R3\Step① オープンデータ\05_公開準備\ステップ①\フェーズ１\03_経済センサス（基礎R1、活動H28）\"/>
    </mc:Choice>
  </mc:AlternateContent>
  <bookViews>
    <workbookView xWindow="-15" yWindow="-15" windowWidth="10320" windowHeight="7695"/>
  </bookViews>
  <sheets>
    <sheet name="産業別存続・新設・廃業別民営事業所数及び男女別従業者数" sheetId="1" r:id="rId1"/>
  </sheets>
  <calcPr calcId="162913"/>
</workbook>
</file>

<file path=xl/sharedStrings.xml><?xml version="1.0" encoding="utf-8"?>
<sst xmlns="http://schemas.openxmlformats.org/spreadsheetml/2006/main" count="105" uniqueCount="63">
  <si>
    <t>事　　業　　所　　数</t>
    <phoneticPr fontId="3"/>
  </si>
  <si>
    <t>従　　業　　者　　数</t>
    <phoneticPr fontId="3"/>
  </si>
  <si>
    <t>産　　業　　大　　分　　類</t>
    <phoneticPr fontId="3"/>
  </si>
  <si>
    <t>総　　数</t>
    <phoneticPr fontId="3"/>
  </si>
  <si>
    <t>廃業事業所</t>
    <phoneticPr fontId="3"/>
  </si>
  <si>
    <t>存続事業所</t>
    <rPh sb="0" eb="2">
      <t>ソンゾク</t>
    </rPh>
    <rPh sb="2" eb="5">
      <t>ジギョウショ</t>
    </rPh>
    <phoneticPr fontId="3"/>
  </si>
  <si>
    <t>新設事業所</t>
    <rPh sb="0" eb="2">
      <t>シンセツ</t>
    </rPh>
    <rPh sb="2" eb="5">
      <t>ジギョウショ</t>
    </rPh>
    <phoneticPr fontId="3"/>
  </si>
  <si>
    <t>存続事業所</t>
  </si>
  <si>
    <t>新設事業所</t>
  </si>
  <si>
    <t>男</t>
    <rPh sb="0" eb="1">
      <t>オトコ</t>
    </rPh>
    <phoneticPr fontId="3"/>
  </si>
  <si>
    <t>女</t>
    <rPh sb="0" eb="1">
      <t>オンナ</t>
    </rPh>
    <phoneticPr fontId="3"/>
  </si>
  <si>
    <t>(注1)</t>
    <phoneticPr fontId="3"/>
  </si>
  <si>
    <t>(注1)(注2)</t>
    <phoneticPr fontId="3"/>
  </si>
  <si>
    <t>(注2)</t>
  </si>
  <si>
    <t>(注2)</t>
    <phoneticPr fontId="3"/>
  </si>
  <si>
    <r>
      <t>A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>R</t>
    </r>
  </si>
  <si>
    <t>全産業（Ｓ公務を除く）</t>
    <rPh sb="0" eb="1">
      <t>ゼン</t>
    </rPh>
    <rPh sb="1" eb="3">
      <t>サンギョウ</t>
    </rPh>
    <rPh sb="5" eb="7">
      <t>コウム</t>
    </rPh>
    <rPh sb="8" eb="9">
      <t>ノゾ</t>
    </rPh>
    <phoneticPr fontId="6"/>
  </si>
  <si>
    <r>
      <t>A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>B</t>
    </r>
  </si>
  <si>
    <t>農林漁業</t>
    <rPh sb="0" eb="2">
      <t>ノウリン</t>
    </rPh>
    <rPh sb="2" eb="4">
      <t>ギョギョウ</t>
    </rPh>
    <phoneticPr fontId="6"/>
  </si>
  <si>
    <t>-</t>
  </si>
  <si>
    <r>
      <t>C</t>
    </r>
    <r>
      <rPr>
        <sz val="9"/>
        <color indexed="8"/>
        <rFont val="ＭＳ 明朝"/>
        <family val="1"/>
        <charset val="128"/>
      </rPr>
      <t>～</t>
    </r>
    <r>
      <rPr>
        <sz val="9"/>
        <color indexed="8"/>
        <rFont val="Times New Roman"/>
        <family val="1"/>
      </rPr>
      <t>R</t>
    </r>
  </si>
  <si>
    <t>非農林漁業（Ｓ公務を除く）</t>
    <rPh sb="0" eb="1">
      <t>ヒ</t>
    </rPh>
    <rPh sb="1" eb="3">
      <t>ノウリン</t>
    </rPh>
    <rPh sb="3" eb="5">
      <t>ギョギョウ</t>
    </rPh>
    <rPh sb="7" eb="9">
      <t>コウム</t>
    </rPh>
    <rPh sb="10" eb="11">
      <t>ノゾ</t>
    </rPh>
    <phoneticPr fontId="3"/>
  </si>
  <si>
    <t>C</t>
  </si>
  <si>
    <t>鉱業，採石業，砂利採取業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</si>
  <si>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</si>
  <si>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</si>
  <si>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</si>
  <si>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</si>
  <si>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</si>
  <si>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</si>
  <si>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</si>
  <si>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</si>
  <si>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</si>
  <si>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</si>
  <si>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</si>
  <si>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</si>
  <si>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</si>
  <si>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</si>
  <si>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</si>
  <si>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</si>
  <si>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</si>
  <si>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</si>
  <si>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</si>
  <si>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</si>
  <si>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</si>
  <si>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</si>
  <si>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</si>
  <si>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</si>
  <si>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</si>
  <si>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</si>
  <si>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</si>
  <si>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</si>
  <si>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(注1) 「総数」には，存続・新設が不詳の事業所を含む。</t>
    <phoneticPr fontId="3"/>
  </si>
  <si>
    <t>(注2) 男女別の不詳を含む。</t>
    <phoneticPr fontId="3"/>
  </si>
  <si>
    <t>サービス業（他に分類されないもの）</t>
    <phoneticPr fontId="1"/>
  </si>
  <si>
    <t>学術研究，専門・技術サービス業</t>
    <phoneticPr fontId="1"/>
  </si>
  <si>
    <t>廃業事業所</t>
    <phoneticPr fontId="1"/>
  </si>
  <si>
    <t>【　産業大分類，存続・新設・廃業別民営事業所数及び男女別従業者数　】</t>
    <rPh sb="2" eb="4">
      <t>サンギョウ</t>
    </rPh>
    <phoneticPr fontId="3"/>
  </si>
  <si>
    <r>
      <t>《経済センサス－活動調査》</t>
    </r>
    <r>
      <rPr>
        <b/>
        <sz val="12"/>
        <rFont val="Meiryo UI"/>
        <family val="3"/>
        <charset val="128"/>
      </rPr>
      <t>　調査結果</t>
    </r>
    <rPh sb="1" eb="3">
      <t>ケイザイ</t>
    </rPh>
    <rPh sb="8" eb="10">
      <t>カツドウ</t>
    </rPh>
    <rPh sb="10" eb="12">
      <t>チョウサ</t>
    </rPh>
    <rPh sb="14" eb="16">
      <t>チョウサ</t>
    </rPh>
    <rPh sb="16" eb="18">
      <t>ケッカ</t>
    </rPh>
    <phoneticPr fontId="1"/>
  </si>
  <si>
    <t>（平成２８年６月１日現在）</t>
    <rPh sb="1" eb="3">
      <t>ヘイセイ</t>
    </rPh>
    <rPh sb="5" eb="6">
      <t>ネン</t>
    </rPh>
    <rPh sb="7" eb="8">
      <t>ガツ</t>
    </rPh>
    <rPh sb="9" eb="10">
      <t>ヒ</t>
    </rPh>
    <rPh sb="10" eb="12">
      <t>ゲンザイ</t>
    </rPh>
    <phoneticPr fontId="1"/>
  </si>
  <si>
    <t>出典：</t>
  </si>
  <si>
    <t>政府統計の総合窓口(e-Stat)(https://www.e-stat.go.jp/)</t>
  </si>
  <si>
    <t>「経済センサス－活動調査 調査結果」(総務省及び経済産業省)を加工して作成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</si>
</sst>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,###,###,##0;&quot;-&quot;##,###,###,##0"/>
    <numFmt numFmtId="177" formatCode="##,###,###,##0;&quot;-&quot;#,###,###,##0"/>
    <numFmt numFmtId="178" formatCode="\ ###,###,###,##0;&quot;-&quot;###,###,##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Times New Roman"/>
      <family val="1"/>
    </font>
    <font>
      <sz val="10"/>
      <color indexed="9"/>
      <name val="ＭＳ 明朝"/>
      <family val="1"/>
      <charset val="128"/>
    </font>
    <font>
      <b/>
      <sz val="15"/>
      <color indexed="8"/>
      <name val="ＭＳ 明朝"/>
      <family val="1"/>
      <charset val="128"/>
    </font>
    <font>
      <b/>
      <sz val="18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ont="1" applyFill="1"/>
    <xf numFmtId="0" fontId="0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0" xfId="0" applyFill="1"/>
    <xf numFmtId="0" fontId="0" fillId="0" borderId="0" xfId="0" applyFont="1" applyBorder="1"/>
    <xf numFmtId="0" fontId="0" fillId="2" borderId="3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4" borderId="0" xfId="0" applyFont="1" applyFill="1" applyBorder="1" applyAlignment="1">
      <alignment vertical="center"/>
    </xf>
    <xf numFmtId="0" fontId="0" fillId="4" borderId="0" xfId="0" applyFill="1" applyBorder="1" applyAlignment="1">
      <alignment horizontal="centerContinuous" vertical="center"/>
    </xf>
    <xf numFmtId="0" fontId="0" fillId="4" borderId="0" xfId="0" applyFont="1" applyFill="1" applyBorder="1" applyAlignment="1">
      <alignment horizontal="centerContinuous" vertical="center"/>
    </xf>
    <xf numFmtId="0" fontId="0" fillId="4" borderId="1" xfId="0" applyFont="1" applyFill="1" applyBorder="1" applyAlignment="1">
      <alignment horizontal="centerContinuous" vertical="center"/>
    </xf>
    <xf numFmtId="0" fontId="0" fillId="4" borderId="2" xfId="0" applyFont="1" applyFill="1" applyBorder="1" applyAlignment="1">
      <alignment horizontal="centerContinuous" vertical="center"/>
    </xf>
    <xf numFmtId="0" fontId="0" fillId="4" borderId="8" xfId="0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0" fillId="4" borderId="5" xfId="0" applyFont="1" applyFill="1" applyBorder="1" applyAlignment="1">
      <alignment vertical="center"/>
    </xf>
    <xf numFmtId="0" fontId="0" fillId="4" borderId="4" xfId="0" applyFont="1" applyFill="1" applyBorder="1" applyAlignment="1">
      <alignment horizontal="centerContinuous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ont="1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0" fillId="4" borderId="4" xfId="0" applyFont="1" applyFill="1" applyBorder="1" applyAlignment="1">
      <alignment vertical="center"/>
    </xf>
    <xf numFmtId="0" fontId="0" fillId="4" borderId="12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6" xfId="0" applyFont="1" applyFill="1" applyBorder="1" applyAlignment="1">
      <alignment vertical="center"/>
    </xf>
    <xf numFmtId="176" fontId="0" fillId="5" borderId="13" xfId="0" quotePrefix="1" applyNumberFormat="1" applyFont="1" applyFill="1" applyBorder="1" applyAlignment="1">
      <alignment horizontal="right"/>
    </xf>
    <xf numFmtId="177" fontId="0" fillId="5" borderId="14" xfId="0" quotePrefix="1" applyNumberFormat="1" applyFont="1" applyFill="1" applyBorder="1" applyAlignment="1">
      <alignment horizontal="right"/>
    </xf>
    <xf numFmtId="177" fontId="0" fillId="5" borderId="15" xfId="0" quotePrefix="1" applyNumberFormat="1" applyFont="1" applyFill="1" applyBorder="1" applyAlignment="1">
      <alignment horizontal="right"/>
    </xf>
    <xf numFmtId="176" fontId="0" fillId="5" borderId="16" xfId="0" quotePrefix="1" applyNumberFormat="1" applyFont="1" applyFill="1" applyBorder="1" applyAlignment="1">
      <alignment horizontal="right"/>
    </xf>
    <xf numFmtId="176" fontId="0" fillId="5" borderId="14" xfId="0" quotePrefix="1" applyNumberFormat="1" applyFont="1" applyFill="1" applyBorder="1" applyAlignment="1">
      <alignment horizontal="right"/>
    </xf>
    <xf numFmtId="178" fontId="0" fillId="5" borderId="14" xfId="0" quotePrefix="1" applyNumberFormat="1" applyFont="1" applyFill="1" applyBorder="1" applyAlignment="1">
      <alignment horizontal="right"/>
    </xf>
    <xf numFmtId="0" fontId="0" fillId="4" borderId="9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Continuous" vertical="center"/>
    </xf>
    <xf numFmtId="0" fontId="0" fillId="2" borderId="21" xfId="0" applyFill="1" applyBorder="1" applyAlignment="1">
      <alignment horizontal="centerContinuous" vertical="center"/>
    </xf>
    <xf numFmtId="0" fontId="0" fillId="2" borderId="21" xfId="0" applyFont="1" applyFill="1" applyBorder="1" applyAlignment="1">
      <alignment horizontal="centerContinuous" vertical="center"/>
    </xf>
    <xf numFmtId="0" fontId="0" fillId="2" borderId="22" xfId="0" applyFont="1" applyFill="1" applyBorder="1" applyAlignment="1">
      <alignment horizontal="centerContinuous" vertical="center"/>
    </xf>
    <xf numFmtId="0" fontId="0" fillId="4" borderId="9" xfId="0" applyFont="1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177" fontId="0" fillId="5" borderId="23" xfId="0" quotePrefix="1" applyNumberFormat="1" applyFont="1" applyFill="1" applyBorder="1" applyAlignment="1">
      <alignment horizontal="right"/>
    </xf>
    <xf numFmtId="176" fontId="0" fillId="0" borderId="24" xfId="0" quotePrefix="1" applyNumberFormat="1" applyFont="1" applyFill="1" applyBorder="1" applyAlignment="1">
      <alignment horizontal="right"/>
    </xf>
    <xf numFmtId="177" fontId="0" fillId="0" borderId="25" xfId="0" quotePrefix="1" applyNumberFormat="1" applyFont="1" applyFill="1" applyBorder="1" applyAlignment="1">
      <alignment horizontal="right"/>
    </xf>
    <xf numFmtId="176" fontId="0" fillId="0" borderId="25" xfId="0" quotePrefix="1" applyNumberFormat="1" applyFont="1" applyFill="1" applyBorder="1" applyAlignment="1">
      <alignment horizontal="right"/>
    </xf>
    <xf numFmtId="178" fontId="0" fillId="0" borderId="25" xfId="0" quotePrefix="1" applyNumberFormat="1" applyFont="1" applyFill="1" applyBorder="1" applyAlignment="1">
      <alignment horizontal="right"/>
    </xf>
    <xf numFmtId="177" fontId="0" fillId="0" borderId="25" xfId="0" applyNumberFormat="1" applyFont="1" applyFill="1" applyBorder="1" applyAlignment="1">
      <alignment horizontal="right"/>
    </xf>
    <xf numFmtId="176" fontId="0" fillId="0" borderId="3" xfId="0" quotePrefix="1" applyNumberFormat="1" applyFont="1" applyFill="1" applyBorder="1" applyAlignment="1">
      <alignment horizontal="right"/>
    </xf>
    <xf numFmtId="177" fontId="0" fillId="0" borderId="0" xfId="0" quotePrefix="1" applyNumberFormat="1" applyFont="1" applyFill="1" applyBorder="1" applyAlignment="1">
      <alignment horizontal="right"/>
    </xf>
    <xf numFmtId="176" fontId="0" fillId="0" borderId="0" xfId="0" quotePrefix="1" applyNumberFormat="1" applyFont="1" applyFill="1" applyBorder="1" applyAlignment="1">
      <alignment horizontal="right"/>
    </xf>
    <xf numFmtId="178" fontId="0" fillId="0" borderId="0" xfId="0" quotePrefix="1" applyNumberFormat="1" applyFont="1" applyFill="1" applyBorder="1" applyAlignment="1">
      <alignment horizontal="right"/>
    </xf>
    <xf numFmtId="177" fontId="0" fillId="0" borderId="0" xfId="0" applyNumberFormat="1" applyFont="1" applyFill="1" applyBorder="1" applyAlignment="1">
      <alignment horizontal="right"/>
    </xf>
    <xf numFmtId="178" fontId="0" fillId="0" borderId="0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>
      <alignment horizontal="right"/>
    </xf>
    <xf numFmtId="176" fontId="0" fillId="0" borderId="26" xfId="0" quotePrefix="1" applyNumberFormat="1" applyFont="1" applyFill="1" applyBorder="1" applyAlignment="1">
      <alignment horizontal="right"/>
    </xf>
    <xf numFmtId="177" fontId="0" fillId="0" borderId="27" xfId="0" quotePrefix="1" applyNumberFormat="1" applyFont="1" applyFill="1" applyBorder="1" applyAlignment="1">
      <alignment horizontal="right"/>
    </xf>
    <xf numFmtId="176" fontId="0" fillId="0" borderId="27" xfId="0" quotePrefix="1" applyNumberFormat="1" applyFont="1" applyFill="1" applyBorder="1" applyAlignment="1">
      <alignment horizontal="right"/>
    </xf>
    <xf numFmtId="178" fontId="0" fillId="0" borderId="27" xfId="0" quotePrefix="1" applyNumberFormat="1" applyFont="1" applyFill="1" applyBorder="1" applyAlignment="1">
      <alignment horizontal="right"/>
    </xf>
    <xf numFmtId="0" fontId="0" fillId="4" borderId="10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5" fillId="3" borderId="3" xfId="0" applyFont="1" applyFill="1" applyBorder="1" applyAlignment="1"/>
    <xf numFmtId="0" fontId="0" fillId="3" borderId="8" xfId="0" applyFont="1" applyFill="1" applyBorder="1" applyAlignment="1">
      <alignment horizontal="distributed"/>
    </xf>
    <xf numFmtId="0" fontId="5" fillId="3" borderId="26" xfId="0" applyFont="1" applyFill="1" applyBorder="1" applyAlignment="1"/>
    <xf numFmtId="0" fontId="0" fillId="3" borderId="28" xfId="0" applyFont="1" applyFill="1" applyBorder="1" applyAlignment="1">
      <alignment horizontal="distributed"/>
    </xf>
    <xf numFmtId="0" fontId="5" fillId="3" borderId="29" xfId="0" applyFont="1" applyFill="1" applyBorder="1" applyAlignment="1"/>
    <xf numFmtId="0" fontId="0" fillId="3" borderId="30" xfId="0" applyFont="1" applyFill="1" applyBorder="1" applyAlignment="1">
      <alignment horizontal="distributed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Fill="1"/>
    <xf numFmtId="0" fontId="11" fillId="0" borderId="0" xfId="0" applyFont="1"/>
    <xf numFmtId="0" fontId="0" fillId="4" borderId="2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924301494701469E-2"/>
          <c:y val="8.8172228184282983E-2"/>
          <c:w val="0.9313523775823116"/>
          <c:h val="0.56344204351907656"/>
        </c:manualLayout>
      </c:layout>
      <c:barChart>
        <c:barDir val="col"/>
        <c:grouping val="clustered"/>
        <c:varyColors val="0"/>
        <c:ser>
          <c:idx val="1"/>
          <c:order val="0"/>
          <c:tx>
            <c:v>事業所数(事業所）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6.0753929475374814E-3"/>
                  <c:y val="-6.88181054291354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A93-4285-B74C-E3984EC8EB38}"/>
                </c:ext>
              </c:extLst>
            </c:dLbl>
            <c:dLbl>
              <c:idx val="3"/>
              <c:layout>
                <c:manualLayout>
                  <c:x val="-9.7679554377036112E-3"/>
                  <c:y val="-5.43110864017240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A93-4285-B74C-E3984EC8EB38}"/>
                </c:ext>
              </c:extLst>
            </c:dLbl>
            <c:dLbl>
              <c:idx val="6"/>
              <c:layout>
                <c:manualLayout>
                  <c:x val="-5.9838597850259559E-3"/>
                  <c:y val="-4.718796392333211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A93-4285-B74C-E3984EC8EB38}"/>
                </c:ext>
              </c:extLst>
            </c:dLbl>
            <c:dLbl>
              <c:idx val="7"/>
              <c:layout>
                <c:manualLayout>
                  <c:x val="-7.5533528579904731E-3"/>
                  <c:y val="1.93043113196945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A93-4285-B74C-E3984EC8EB38}"/>
                </c:ext>
              </c:extLst>
            </c:dLbl>
            <c:dLbl>
              <c:idx val="9"/>
              <c:layout>
                <c:manualLayout>
                  <c:x val="-8.8050985131680557E-3"/>
                  <c:y val="-1.84551103083268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A93-4285-B74C-E3984EC8EB38}"/>
                </c:ext>
              </c:extLst>
            </c:dLbl>
            <c:dLbl>
              <c:idx val="11"/>
              <c:layout>
                <c:manualLayout>
                  <c:x val="-8.8773231414319281E-3"/>
                  <c:y val="-4.249686089925196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A93-4285-B74C-E3984EC8EB38}"/>
                </c:ext>
              </c:extLst>
            </c:dLbl>
            <c:dLbl>
              <c:idx val="12"/>
              <c:layout>
                <c:manualLayout>
                  <c:x val="-9.7391016417654758E-3"/>
                  <c:y val="-1.37728763104161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A93-4285-B74C-E3984EC8EB38}"/>
                </c:ext>
              </c:extLst>
            </c:dLbl>
            <c:dLbl>
              <c:idx val="14"/>
              <c:layout>
                <c:manualLayout>
                  <c:x val="-1.2170373215063542E-2"/>
                  <c:y val="-3.279658859991364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A93-4285-B74C-E3984EC8EB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7"/>
              <c:pt idx="0">
                <c:v>農林漁業</c:v>
              </c:pt>
              <c:pt idx="1">
                <c:v>鉱業・採石業・砂利採取業</c:v>
              </c:pt>
              <c:pt idx="2">
                <c:v>建　設　業</c:v>
              </c:pt>
              <c:pt idx="3">
                <c:v>製　造　業</c:v>
              </c:pt>
              <c:pt idx="4">
                <c:v>電気・ガス・熱供給・水道業</c:v>
              </c:pt>
              <c:pt idx="5">
                <c:v>情 報 通 信 業</c:v>
              </c:pt>
              <c:pt idx="6">
                <c:v>運輸業・郵便業</c:v>
              </c:pt>
              <c:pt idx="7">
                <c:v>卸売業・小売業</c:v>
              </c:pt>
              <c:pt idx="8">
                <c:v>金融業・保険業</c:v>
              </c:pt>
              <c:pt idx="9">
                <c:v>不動産業・物品賃貸業</c:v>
              </c:pt>
              <c:pt idx="10">
                <c:v>学術研究・専門・技術サービス業</c:v>
              </c:pt>
              <c:pt idx="11">
                <c:v>宿泊業・飲食サービス業</c:v>
              </c:pt>
              <c:pt idx="12">
                <c:v>生活関連サービス業・娯楽業</c:v>
              </c:pt>
              <c:pt idx="13">
                <c:v>教育・学習支援業</c:v>
              </c:pt>
              <c:pt idx="14">
                <c:v>医療・福祉</c:v>
              </c:pt>
              <c:pt idx="15">
                <c:v>複合サービス事業</c:v>
              </c:pt>
              <c:pt idx="16">
                <c:v>サービス業（他に分類されないもの）</c:v>
              </c:pt>
            </c:strLit>
          </c:cat>
          <c:val>
            <c:numRef>
              <c:f>(産業別存続・新設・廃業別民営事業所数及び男女別従業者数!$D$49,産業別存続・新設・廃業別民営事業所数及び男女別従業者数!$D$51:$D$66)</c:f>
              <c:numCache>
                <c:formatCode>###,###,###,##0;"-"##,###,###,##0</c:formatCode>
                <c:ptCount val="17"/>
                <c:pt idx="0">
                  <c:v>31</c:v>
                </c:pt>
                <c:pt idx="1">
                  <c:v>4</c:v>
                </c:pt>
                <c:pt idx="2">
                  <c:v>199</c:v>
                </c:pt>
                <c:pt idx="3">
                  <c:v>105</c:v>
                </c:pt>
                <c:pt idx="4">
                  <c:v>0</c:v>
                </c:pt>
                <c:pt idx="5">
                  <c:v>3</c:v>
                </c:pt>
                <c:pt idx="6">
                  <c:v>121</c:v>
                </c:pt>
                <c:pt idx="7">
                  <c:v>394</c:v>
                </c:pt>
                <c:pt idx="8">
                  <c:v>22</c:v>
                </c:pt>
                <c:pt idx="9">
                  <c:v>96</c:v>
                </c:pt>
                <c:pt idx="10">
                  <c:v>33</c:v>
                </c:pt>
                <c:pt idx="11">
                  <c:v>158</c:v>
                </c:pt>
                <c:pt idx="12">
                  <c:v>165</c:v>
                </c:pt>
                <c:pt idx="13">
                  <c:v>22</c:v>
                </c:pt>
                <c:pt idx="14">
                  <c:v>97</c:v>
                </c:pt>
                <c:pt idx="15">
                  <c:v>36</c:v>
                </c:pt>
                <c:pt idx="1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93-4285-B74C-E3984EC8EB38}"/>
            </c:ext>
          </c:extLst>
        </c:ser>
        <c:ser>
          <c:idx val="0"/>
          <c:order val="1"/>
          <c:tx>
            <c:v>従業者数(人）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7"/>
              <c:pt idx="0">
                <c:v>農林漁業</c:v>
              </c:pt>
              <c:pt idx="1">
                <c:v>鉱業・採石業・砂利採取業</c:v>
              </c:pt>
              <c:pt idx="2">
                <c:v>建　設　業</c:v>
              </c:pt>
              <c:pt idx="3">
                <c:v>製　造　業</c:v>
              </c:pt>
              <c:pt idx="4">
                <c:v>電気・ガス・熱供給・水道業</c:v>
              </c:pt>
              <c:pt idx="5">
                <c:v>情 報 通 信 業</c:v>
              </c:pt>
              <c:pt idx="6">
                <c:v>運輸業・郵便業</c:v>
              </c:pt>
              <c:pt idx="7">
                <c:v>卸売業・小売業</c:v>
              </c:pt>
              <c:pt idx="8">
                <c:v>金融業・保険業</c:v>
              </c:pt>
              <c:pt idx="9">
                <c:v>不動産業・物品賃貸業</c:v>
              </c:pt>
              <c:pt idx="10">
                <c:v>学術研究・専門・技術サービス業</c:v>
              </c:pt>
              <c:pt idx="11">
                <c:v>宿泊業・飲食サービス業</c:v>
              </c:pt>
              <c:pt idx="12">
                <c:v>生活関連サービス業・娯楽業</c:v>
              </c:pt>
              <c:pt idx="13">
                <c:v>教育・学習支援業</c:v>
              </c:pt>
              <c:pt idx="14">
                <c:v>医療・福祉</c:v>
              </c:pt>
              <c:pt idx="15">
                <c:v>複合サービス事業</c:v>
              </c:pt>
              <c:pt idx="16">
                <c:v>サービス業（他に分類されないもの）</c:v>
              </c:pt>
            </c:strLit>
          </c:cat>
          <c:val>
            <c:numRef>
              <c:f>(産業別存続・新設・廃業別民営事業所数及び男女別従業者数!$H$49,産業別存続・新設・廃業別民営事業所数及び男女別従業者数!$H$51:$H$66)</c:f>
              <c:numCache>
                <c:formatCode>###,###,###,##0;"-"##,###,###,##0</c:formatCode>
                <c:ptCount val="17"/>
                <c:pt idx="0">
                  <c:v>310</c:v>
                </c:pt>
                <c:pt idx="1">
                  <c:v>35</c:v>
                </c:pt>
                <c:pt idx="2">
                  <c:v>889</c:v>
                </c:pt>
                <c:pt idx="3">
                  <c:v>1271</c:v>
                </c:pt>
                <c:pt idx="4">
                  <c:v>0</c:v>
                </c:pt>
                <c:pt idx="5">
                  <c:v>5</c:v>
                </c:pt>
                <c:pt idx="6">
                  <c:v>1004</c:v>
                </c:pt>
                <c:pt idx="7">
                  <c:v>1780</c:v>
                </c:pt>
                <c:pt idx="8">
                  <c:v>199</c:v>
                </c:pt>
                <c:pt idx="9">
                  <c:v>151</c:v>
                </c:pt>
                <c:pt idx="10">
                  <c:v>79</c:v>
                </c:pt>
                <c:pt idx="11">
                  <c:v>1139</c:v>
                </c:pt>
                <c:pt idx="12">
                  <c:v>492</c:v>
                </c:pt>
                <c:pt idx="13">
                  <c:v>62</c:v>
                </c:pt>
                <c:pt idx="14">
                  <c:v>1410</c:v>
                </c:pt>
                <c:pt idx="15">
                  <c:v>265</c:v>
                </c:pt>
                <c:pt idx="16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93-4285-B74C-E3984EC8E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752672"/>
        <c:axId val="1"/>
      </c:barChart>
      <c:catAx>
        <c:axId val="557752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300"/>
        </c:scaling>
        <c:delete val="0"/>
        <c:axPos val="l"/>
        <c:numFmt formatCode="###,###,###,##0;&quot;-&quot;##,###,##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77526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697812074887844"/>
          <c:y val="2.580662783005783E-2"/>
          <c:w val="9.0587468981547015E-2"/>
          <c:h val="0.1032259991891257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378617</xdr:colOff>
      <xdr:row>4</xdr:row>
      <xdr:rowOff>80962</xdr:rowOff>
    </xdr:from>
    <xdr:to>
      <xdr:col>15</xdr:col>
      <xdr:colOff>821530</xdr:colOff>
      <xdr:row>39</xdr:row>
      <xdr:rowOff>59531</xdr:rowOff>
    </xdr:to>
    <xdr:graphicFrame macro="">
      <xdr:nvGraphicFramePr>
        <xdr:cNvPr id="10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0.12964</cdr:x>
      <cdr:y>0.04963</cdr:y>
    </cdr:from>
    <cdr:to>
      <cdr:x>0.12964</cdr:x>
      <cdr:y>0.04963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2527" y="22887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0.26219</cdr:x>
      <cdr:y>0.01538</cdr:y>
    </cdr:from>
    <cdr:to>
      <cdr:x>0.69089</cdr:x>
      <cdr:y>0.07116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34493" y="72517"/>
          <a:ext cx="5777179" cy="2540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　産業大分類別事業所数と従業者数（総数）　＞</a:t>
          </a:r>
        </a:p>
      </cdr:txBody>
    </cdr:sp>
  </cdr:relSizeAnchor>
  <cdr:relSizeAnchor xmlns:cdr="http://schemas.openxmlformats.org/drawingml/2006/chartDrawing">
    <cdr:from>
      <cdr:x>0.0373</cdr:x>
      <cdr:y>0.07263</cdr:y>
    </cdr:from>
    <cdr:to>
      <cdr:x>0.0373</cdr:x>
      <cdr:y>0.07263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5485" y="33420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"/>
  <sheetViews>
    <sheetView tabSelected="1" zoomScale="80" zoomScaleNormal="80" workbookViewId="0"/>
  </sheetViews>
  <sheetFormatPr defaultRowHeight="13.5" x14ac:dyDescent="0.15"/>
  <cols>
    <col min="1" max="1" width="4.875" style="2" customWidth="1"/>
    <col min="2" max="2" width="5" style="2" customWidth="1"/>
    <col min="3" max="3" width="32.625" style="2" customWidth="1"/>
    <col min="4" max="19" width="12.125" style="2" customWidth="1"/>
    <col min="20" max="16384" width="9" style="2"/>
  </cols>
  <sheetData>
    <row r="1" spans="1:19" s="78" customFormat="1" ht="24" x14ac:dyDescent="0.15">
      <c r="A1" s="77" t="s">
        <v>58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9" s="78" customFormat="1" ht="17.25" customHeight="1" x14ac:dyDescent="0.15">
      <c r="A2" s="77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Q2" s="94" t="s">
        <v>59</v>
      </c>
      <c r="R2" s="94"/>
      <c r="S2" s="94"/>
    </row>
    <row r="3" spans="1:19" s="78" customFormat="1" ht="17.25" customHeight="1" x14ac:dyDescent="0.15">
      <c r="A3" s="77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Q3" s="80"/>
      <c r="R3" s="80"/>
      <c r="S3" s="80"/>
    </row>
    <row r="4" spans="1:19" s="4" customFormat="1" ht="30" customHeight="1" x14ac:dyDescent="0.15">
      <c r="B4" s="17" t="s">
        <v>57</v>
      </c>
      <c r="C4" s="1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s="4" customFormat="1" ht="20.25" customHeight="1" x14ac:dyDescent="0.15">
      <c r="B5" s="3"/>
      <c r="C5" s="17"/>
      <c r="D5" s="1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3.5" customHeight="1" x14ac:dyDescent="0.15">
      <c r="B6" s="1"/>
      <c r="C6" s="1"/>
      <c r="D6" s="1"/>
      <c r="E6" s="1"/>
      <c r="F6" s="1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15">
      <c r="G7" s="8"/>
    </row>
    <row r="8" spans="1:19" x14ac:dyDescent="0.15">
      <c r="G8" s="8"/>
    </row>
    <row r="9" spans="1:19" x14ac:dyDescent="0.15">
      <c r="G9" s="8"/>
    </row>
    <row r="10" spans="1:19" x14ac:dyDescent="0.15">
      <c r="G10" s="8"/>
    </row>
    <row r="11" spans="1:19" x14ac:dyDescent="0.15">
      <c r="G11" s="8"/>
    </row>
    <row r="12" spans="1:19" x14ac:dyDescent="0.15">
      <c r="G12" s="8"/>
    </row>
    <row r="13" spans="1:19" x14ac:dyDescent="0.15">
      <c r="G13" s="8"/>
    </row>
    <row r="14" spans="1:19" x14ac:dyDescent="0.15">
      <c r="G14" s="8"/>
    </row>
    <row r="15" spans="1:19" x14ac:dyDescent="0.15">
      <c r="G15" s="8"/>
    </row>
    <row r="16" spans="1:19" x14ac:dyDescent="0.15">
      <c r="G16" s="8"/>
    </row>
    <row r="17" spans="7:7" x14ac:dyDescent="0.15">
      <c r="G17" s="8"/>
    </row>
    <row r="18" spans="7:7" x14ac:dyDescent="0.15">
      <c r="G18" s="8"/>
    </row>
    <row r="19" spans="7:7" x14ac:dyDescent="0.15">
      <c r="G19" s="8"/>
    </row>
    <row r="20" spans="7:7" x14ac:dyDescent="0.15">
      <c r="G20" s="8"/>
    </row>
    <row r="21" spans="7:7" x14ac:dyDescent="0.15">
      <c r="G21" s="8"/>
    </row>
    <row r="22" spans="7:7" x14ac:dyDescent="0.15">
      <c r="G22" s="8"/>
    </row>
    <row r="23" spans="7:7" x14ac:dyDescent="0.15">
      <c r="G23" s="8"/>
    </row>
    <row r="24" spans="7:7" x14ac:dyDescent="0.15">
      <c r="G24" s="8"/>
    </row>
    <row r="25" spans="7:7" x14ac:dyDescent="0.15">
      <c r="G25" s="8"/>
    </row>
    <row r="26" spans="7:7" x14ac:dyDescent="0.15">
      <c r="G26" s="8"/>
    </row>
    <row r="27" spans="7:7" x14ac:dyDescent="0.15">
      <c r="G27" s="8"/>
    </row>
    <row r="28" spans="7:7" x14ac:dyDescent="0.15">
      <c r="G28" s="8"/>
    </row>
    <row r="29" spans="7:7" x14ac:dyDescent="0.15">
      <c r="G29" s="8"/>
    </row>
    <row r="30" spans="7:7" x14ac:dyDescent="0.15">
      <c r="G30" s="8"/>
    </row>
    <row r="31" spans="7:7" x14ac:dyDescent="0.15">
      <c r="G31" s="8"/>
    </row>
    <row r="32" spans="7:7" x14ac:dyDescent="0.15">
      <c r="G32" s="8"/>
    </row>
    <row r="33" spans="2:19" x14ac:dyDescent="0.15">
      <c r="G33" s="8"/>
    </row>
    <row r="34" spans="2:19" x14ac:dyDescent="0.15">
      <c r="G34" s="8"/>
    </row>
    <row r="35" spans="2:19" x14ac:dyDescent="0.15">
      <c r="G35" s="8"/>
    </row>
    <row r="36" spans="2:19" x14ac:dyDescent="0.15">
      <c r="G36" s="8"/>
    </row>
    <row r="37" spans="2:19" x14ac:dyDescent="0.15">
      <c r="G37" s="8"/>
    </row>
    <row r="38" spans="2:19" x14ac:dyDescent="0.15">
      <c r="G38" s="8"/>
    </row>
    <row r="39" spans="2:19" x14ac:dyDescent="0.15">
      <c r="G39" s="8"/>
    </row>
    <row r="40" spans="2:19" ht="14.25" thickBot="1" x14ac:dyDescent="0.2">
      <c r="G40" s="8"/>
    </row>
    <row r="41" spans="2:19" s="5" customFormat="1" ht="24" customHeight="1" x14ac:dyDescent="0.15">
      <c r="B41" s="86" t="s">
        <v>2</v>
      </c>
      <c r="C41" s="87"/>
      <c r="D41" s="44" t="s">
        <v>0</v>
      </c>
      <c r="E41" s="45"/>
      <c r="F41" s="46"/>
      <c r="G41" s="47"/>
      <c r="H41" s="85" t="s">
        <v>1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</row>
    <row r="42" spans="2:19" s="5" customFormat="1" ht="21.75" customHeight="1" x14ac:dyDescent="0.15">
      <c r="B42" s="88"/>
      <c r="C42" s="89"/>
      <c r="D42" s="9"/>
      <c r="E42" s="10"/>
      <c r="F42" s="10"/>
      <c r="G42" s="11"/>
      <c r="H42" s="18"/>
      <c r="I42" s="18"/>
      <c r="J42" s="18"/>
      <c r="K42" s="19"/>
      <c r="L42" s="20"/>
      <c r="M42" s="20"/>
      <c r="N42" s="21"/>
      <c r="O42" s="20"/>
      <c r="P42" s="22"/>
      <c r="Q42" s="69"/>
      <c r="R42" s="67"/>
      <c r="S42" s="67"/>
    </row>
    <row r="43" spans="2:19" s="5" customFormat="1" ht="12.75" customHeight="1" x14ac:dyDescent="0.15">
      <c r="B43" s="88"/>
      <c r="C43" s="89"/>
      <c r="D43" s="12" t="s">
        <v>3</v>
      </c>
      <c r="E43" s="13"/>
      <c r="F43" s="13"/>
      <c r="G43" s="14" t="s">
        <v>4</v>
      </c>
      <c r="H43" s="19" t="s">
        <v>3</v>
      </c>
      <c r="I43" s="18"/>
      <c r="J43" s="23"/>
      <c r="K43" s="42"/>
      <c r="L43" s="24"/>
      <c r="M43" s="25"/>
      <c r="N43" s="92" t="s">
        <v>8</v>
      </c>
      <c r="O43" s="26"/>
      <c r="P43" s="23"/>
      <c r="Q43" s="49" t="s">
        <v>56</v>
      </c>
      <c r="R43" s="68"/>
      <c r="S43" s="68"/>
    </row>
    <row r="44" spans="2:19" s="5" customFormat="1" ht="12.75" customHeight="1" x14ac:dyDescent="0.15">
      <c r="B44" s="88"/>
      <c r="C44" s="89"/>
      <c r="D44" s="9"/>
      <c r="E44" s="14" t="s">
        <v>5</v>
      </c>
      <c r="F44" s="12" t="s">
        <v>6</v>
      </c>
      <c r="G44" s="11"/>
      <c r="H44" s="18"/>
      <c r="I44" s="27"/>
      <c r="J44" s="27"/>
      <c r="K44" s="28" t="s">
        <v>7</v>
      </c>
      <c r="L44" s="27"/>
      <c r="M44" s="27"/>
      <c r="N44" s="93"/>
      <c r="O44" s="27"/>
      <c r="P44" s="27"/>
      <c r="Q44" s="49"/>
      <c r="R44" s="27"/>
      <c r="S44" s="48"/>
    </row>
    <row r="45" spans="2:19" s="5" customFormat="1" ht="12.75" customHeight="1" x14ac:dyDescent="0.15">
      <c r="B45" s="88"/>
      <c r="C45" s="89"/>
      <c r="D45" s="9"/>
      <c r="E45" s="11"/>
      <c r="F45" s="9"/>
      <c r="G45" s="11"/>
      <c r="H45" s="18"/>
      <c r="I45" s="29" t="s">
        <v>9</v>
      </c>
      <c r="J45" s="29" t="s">
        <v>10</v>
      </c>
      <c r="K45" s="30"/>
      <c r="L45" s="29" t="s">
        <v>9</v>
      </c>
      <c r="M45" s="29" t="s">
        <v>10</v>
      </c>
      <c r="N45" s="93"/>
      <c r="O45" s="29" t="s">
        <v>9</v>
      </c>
      <c r="P45" s="29" t="s">
        <v>10</v>
      </c>
      <c r="Q45" s="49"/>
      <c r="R45" s="29" t="s">
        <v>9</v>
      </c>
      <c r="S45" s="49" t="s">
        <v>10</v>
      </c>
    </row>
    <row r="46" spans="2:19" s="5" customFormat="1" ht="12.75" customHeight="1" x14ac:dyDescent="0.15">
      <c r="B46" s="88"/>
      <c r="C46" s="89"/>
      <c r="D46" s="12" t="s">
        <v>11</v>
      </c>
      <c r="E46" s="11"/>
      <c r="F46" s="9"/>
      <c r="G46" s="11"/>
      <c r="H46" s="31" t="s">
        <v>12</v>
      </c>
      <c r="I46" s="32"/>
      <c r="J46" s="32"/>
      <c r="K46" s="43" t="s">
        <v>13</v>
      </c>
      <c r="L46" s="32"/>
      <c r="M46" s="32"/>
      <c r="N46" s="31" t="s">
        <v>14</v>
      </c>
      <c r="O46" s="32"/>
      <c r="P46" s="32"/>
      <c r="Q46" s="49"/>
      <c r="R46" s="32"/>
      <c r="S46" s="30"/>
    </row>
    <row r="47" spans="2:19" s="5" customFormat="1" ht="7.5" customHeight="1" x14ac:dyDescent="0.15">
      <c r="B47" s="90"/>
      <c r="C47" s="91"/>
      <c r="D47" s="15"/>
      <c r="E47" s="16"/>
      <c r="F47" s="15"/>
      <c r="G47" s="16"/>
      <c r="H47" s="33"/>
      <c r="I47" s="34"/>
      <c r="J47" s="34"/>
      <c r="K47" s="35"/>
      <c r="L47" s="34"/>
      <c r="M47" s="34"/>
      <c r="N47" s="33"/>
      <c r="O47" s="34"/>
      <c r="P47" s="34"/>
      <c r="Q47" s="70"/>
      <c r="R47" s="34"/>
      <c r="S47" s="35"/>
    </row>
    <row r="48" spans="2:19" ht="18" customHeight="1" thickBot="1" x14ac:dyDescent="0.25">
      <c r="B48" s="75" t="s">
        <v>15</v>
      </c>
      <c r="C48" s="76" t="s">
        <v>16</v>
      </c>
      <c r="D48" s="36">
        <v>1577</v>
      </c>
      <c r="E48" s="37">
        <v>1453</v>
      </c>
      <c r="F48" s="37">
        <v>124</v>
      </c>
      <c r="G48" s="38">
        <v>185</v>
      </c>
      <c r="H48" s="39">
        <v>9514</v>
      </c>
      <c r="I48" s="37">
        <v>4911</v>
      </c>
      <c r="J48" s="37">
        <v>4532</v>
      </c>
      <c r="K48" s="40">
        <v>8789</v>
      </c>
      <c r="L48" s="37">
        <v>4539</v>
      </c>
      <c r="M48" s="37">
        <v>4250</v>
      </c>
      <c r="N48" s="41">
        <v>725</v>
      </c>
      <c r="O48" s="37">
        <v>372</v>
      </c>
      <c r="P48" s="37">
        <v>282</v>
      </c>
      <c r="Q48" s="40">
        <v>950</v>
      </c>
      <c r="R48" s="37">
        <v>502</v>
      </c>
      <c r="S48" s="50">
        <v>448</v>
      </c>
    </row>
    <row r="49" spans="2:19" ht="18" customHeight="1" thickTop="1" x14ac:dyDescent="0.2">
      <c r="B49" s="71" t="s">
        <v>17</v>
      </c>
      <c r="C49" s="72" t="s">
        <v>18</v>
      </c>
      <c r="D49" s="51">
        <v>31</v>
      </c>
      <c r="E49" s="52">
        <v>30</v>
      </c>
      <c r="F49" s="52">
        <v>1</v>
      </c>
      <c r="G49" s="52">
        <v>5</v>
      </c>
      <c r="H49" s="53">
        <v>310</v>
      </c>
      <c r="I49" s="52">
        <v>226</v>
      </c>
      <c r="J49" s="52">
        <v>84</v>
      </c>
      <c r="K49" s="53">
        <v>302</v>
      </c>
      <c r="L49" s="52">
        <v>220</v>
      </c>
      <c r="M49" s="52">
        <v>82</v>
      </c>
      <c r="N49" s="54">
        <v>8</v>
      </c>
      <c r="O49" s="52">
        <v>6</v>
      </c>
      <c r="P49" s="55">
        <v>2</v>
      </c>
      <c r="Q49" s="53">
        <v>19</v>
      </c>
      <c r="R49" s="52">
        <v>12</v>
      </c>
      <c r="S49" s="52">
        <v>7</v>
      </c>
    </row>
    <row r="50" spans="2:19" ht="18" customHeight="1" x14ac:dyDescent="0.2">
      <c r="B50" s="71" t="s">
        <v>20</v>
      </c>
      <c r="C50" s="72" t="s">
        <v>21</v>
      </c>
      <c r="D50" s="56">
        <v>1546</v>
      </c>
      <c r="E50" s="57">
        <v>1423</v>
      </c>
      <c r="F50" s="57">
        <v>123</v>
      </c>
      <c r="G50" s="57">
        <v>180</v>
      </c>
      <c r="H50" s="58">
        <v>9204</v>
      </c>
      <c r="I50" s="57">
        <v>4685</v>
      </c>
      <c r="J50" s="57">
        <v>4448</v>
      </c>
      <c r="K50" s="58">
        <v>8487</v>
      </c>
      <c r="L50" s="57">
        <v>4319</v>
      </c>
      <c r="M50" s="57">
        <v>4168</v>
      </c>
      <c r="N50" s="59">
        <v>717</v>
      </c>
      <c r="O50" s="57">
        <v>366</v>
      </c>
      <c r="P50" s="57">
        <v>280</v>
      </c>
      <c r="Q50" s="58">
        <v>931</v>
      </c>
      <c r="R50" s="57">
        <v>490</v>
      </c>
      <c r="S50" s="57">
        <v>441</v>
      </c>
    </row>
    <row r="51" spans="2:19" ht="18" customHeight="1" x14ac:dyDescent="0.2">
      <c r="B51" s="71" t="s">
        <v>22</v>
      </c>
      <c r="C51" s="72" t="s">
        <v>23</v>
      </c>
      <c r="D51" s="56">
        <v>4</v>
      </c>
      <c r="E51" s="57">
        <v>4</v>
      </c>
      <c r="F51" s="60" t="s">
        <v>19</v>
      </c>
      <c r="G51" s="57" t="s">
        <v>19</v>
      </c>
      <c r="H51" s="58">
        <v>35</v>
      </c>
      <c r="I51" s="57">
        <v>25</v>
      </c>
      <c r="J51" s="57">
        <v>10</v>
      </c>
      <c r="K51" s="58">
        <v>35</v>
      </c>
      <c r="L51" s="57">
        <v>25</v>
      </c>
      <c r="M51" s="57">
        <v>10</v>
      </c>
      <c r="N51" s="61" t="s">
        <v>19</v>
      </c>
      <c r="O51" s="60" t="s">
        <v>19</v>
      </c>
      <c r="P51" s="60" t="s">
        <v>19</v>
      </c>
      <c r="Q51" s="58" t="s">
        <v>19</v>
      </c>
      <c r="R51" s="57" t="s">
        <v>19</v>
      </c>
      <c r="S51" s="57" t="s">
        <v>19</v>
      </c>
    </row>
    <row r="52" spans="2:19" ht="18" customHeight="1" x14ac:dyDescent="0.2">
      <c r="B52" s="71" t="s">
        <v>24</v>
      </c>
      <c r="C52" s="72" t="s">
        <v>25</v>
      </c>
      <c r="D52" s="56">
        <v>199</v>
      </c>
      <c r="E52" s="57">
        <v>186</v>
      </c>
      <c r="F52" s="57">
        <v>13</v>
      </c>
      <c r="G52" s="57">
        <v>23</v>
      </c>
      <c r="H52" s="58">
        <v>889</v>
      </c>
      <c r="I52" s="57">
        <v>739</v>
      </c>
      <c r="J52" s="57">
        <v>150</v>
      </c>
      <c r="K52" s="58">
        <v>847</v>
      </c>
      <c r="L52" s="57">
        <v>706</v>
      </c>
      <c r="M52" s="57">
        <v>141</v>
      </c>
      <c r="N52" s="59">
        <v>42</v>
      </c>
      <c r="O52" s="57">
        <v>33</v>
      </c>
      <c r="P52" s="57">
        <v>9</v>
      </c>
      <c r="Q52" s="58">
        <v>56</v>
      </c>
      <c r="R52" s="57">
        <v>45</v>
      </c>
      <c r="S52" s="57">
        <v>11</v>
      </c>
    </row>
    <row r="53" spans="2:19" ht="18" customHeight="1" x14ac:dyDescent="0.2">
      <c r="B53" s="71" t="s">
        <v>26</v>
      </c>
      <c r="C53" s="72" t="s">
        <v>27</v>
      </c>
      <c r="D53" s="56">
        <v>105</v>
      </c>
      <c r="E53" s="57">
        <v>96</v>
      </c>
      <c r="F53" s="57">
        <v>9</v>
      </c>
      <c r="G53" s="57">
        <v>16</v>
      </c>
      <c r="H53" s="58">
        <v>1271</v>
      </c>
      <c r="I53" s="57">
        <v>621</v>
      </c>
      <c r="J53" s="57">
        <v>650</v>
      </c>
      <c r="K53" s="58">
        <v>1187</v>
      </c>
      <c r="L53" s="57">
        <v>572</v>
      </c>
      <c r="M53" s="57">
        <v>615</v>
      </c>
      <c r="N53" s="59">
        <v>84</v>
      </c>
      <c r="O53" s="57">
        <v>49</v>
      </c>
      <c r="P53" s="57">
        <v>35</v>
      </c>
      <c r="Q53" s="58">
        <v>119</v>
      </c>
      <c r="R53" s="57">
        <v>55</v>
      </c>
      <c r="S53" s="57">
        <v>64</v>
      </c>
    </row>
    <row r="54" spans="2:19" ht="18" customHeight="1" x14ac:dyDescent="0.2">
      <c r="B54" s="71" t="s">
        <v>28</v>
      </c>
      <c r="C54" s="72" t="s">
        <v>29</v>
      </c>
      <c r="D54" s="56" t="s">
        <v>19</v>
      </c>
      <c r="E54" s="57" t="s">
        <v>19</v>
      </c>
      <c r="F54" s="60" t="s">
        <v>19</v>
      </c>
      <c r="G54" s="60" t="s">
        <v>19</v>
      </c>
      <c r="H54" s="58" t="s">
        <v>19</v>
      </c>
      <c r="I54" s="57" t="s">
        <v>19</v>
      </c>
      <c r="J54" s="57" t="s">
        <v>19</v>
      </c>
      <c r="K54" s="58" t="s">
        <v>19</v>
      </c>
      <c r="L54" s="57" t="s">
        <v>19</v>
      </c>
      <c r="M54" s="57" t="s">
        <v>19</v>
      </c>
      <c r="N54" s="61" t="s">
        <v>19</v>
      </c>
      <c r="O54" s="60" t="s">
        <v>19</v>
      </c>
      <c r="P54" s="60" t="s">
        <v>19</v>
      </c>
      <c r="Q54" s="62" t="s">
        <v>19</v>
      </c>
      <c r="R54" s="60" t="s">
        <v>19</v>
      </c>
      <c r="S54" s="60" t="s">
        <v>19</v>
      </c>
    </row>
    <row r="55" spans="2:19" ht="18" customHeight="1" x14ac:dyDescent="0.2">
      <c r="B55" s="71" t="s">
        <v>30</v>
      </c>
      <c r="C55" s="72" t="s">
        <v>31</v>
      </c>
      <c r="D55" s="56">
        <v>3</v>
      </c>
      <c r="E55" s="57">
        <v>3</v>
      </c>
      <c r="F55" s="60" t="s">
        <v>19</v>
      </c>
      <c r="G55" s="60" t="s">
        <v>19</v>
      </c>
      <c r="H55" s="58">
        <v>5</v>
      </c>
      <c r="I55" s="57">
        <v>4</v>
      </c>
      <c r="J55" s="57">
        <v>1</v>
      </c>
      <c r="K55" s="58">
        <v>5</v>
      </c>
      <c r="L55" s="57">
        <v>4</v>
      </c>
      <c r="M55" s="57">
        <v>1</v>
      </c>
      <c r="N55" s="61" t="s">
        <v>19</v>
      </c>
      <c r="O55" s="60" t="s">
        <v>19</v>
      </c>
      <c r="P55" s="60" t="s">
        <v>19</v>
      </c>
      <c r="Q55" s="62" t="s">
        <v>19</v>
      </c>
      <c r="R55" s="60" t="s">
        <v>19</v>
      </c>
      <c r="S55" s="60" t="s">
        <v>19</v>
      </c>
    </row>
    <row r="56" spans="2:19" ht="18" customHeight="1" x14ac:dyDescent="0.2">
      <c r="B56" s="71" t="s">
        <v>32</v>
      </c>
      <c r="C56" s="72" t="s">
        <v>33</v>
      </c>
      <c r="D56" s="56">
        <v>121</v>
      </c>
      <c r="E56" s="57">
        <v>113</v>
      </c>
      <c r="F56" s="57">
        <v>8</v>
      </c>
      <c r="G56" s="57">
        <v>13</v>
      </c>
      <c r="H56" s="58">
        <v>1004</v>
      </c>
      <c r="I56" s="57">
        <v>846</v>
      </c>
      <c r="J56" s="57">
        <v>158</v>
      </c>
      <c r="K56" s="58">
        <v>881</v>
      </c>
      <c r="L56" s="57">
        <v>741</v>
      </c>
      <c r="M56" s="57">
        <v>140</v>
      </c>
      <c r="N56" s="59">
        <v>123</v>
      </c>
      <c r="O56" s="57">
        <v>105</v>
      </c>
      <c r="P56" s="57">
        <v>18</v>
      </c>
      <c r="Q56" s="58">
        <v>124</v>
      </c>
      <c r="R56" s="57">
        <v>101</v>
      </c>
      <c r="S56" s="57">
        <v>23</v>
      </c>
    </row>
    <row r="57" spans="2:19" ht="18" customHeight="1" x14ac:dyDescent="0.2">
      <c r="B57" s="71" t="s">
        <v>34</v>
      </c>
      <c r="C57" s="72" t="s">
        <v>35</v>
      </c>
      <c r="D57" s="56">
        <v>394</v>
      </c>
      <c r="E57" s="57">
        <v>368</v>
      </c>
      <c r="F57" s="57">
        <v>26</v>
      </c>
      <c r="G57" s="57">
        <v>47</v>
      </c>
      <c r="H57" s="58">
        <v>1780</v>
      </c>
      <c r="I57" s="57">
        <v>786</v>
      </c>
      <c r="J57" s="57">
        <v>948</v>
      </c>
      <c r="K57" s="58">
        <v>1617</v>
      </c>
      <c r="L57" s="57">
        <v>720</v>
      </c>
      <c r="M57" s="57">
        <v>897</v>
      </c>
      <c r="N57" s="59">
        <v>163</v>
      </c>
      <c r="O57" s="57">
        <v>66</v>
      </c>
      <c r="P57" s="57">
        <v>51</v>
      </c>
      <c r="Q57" s="58">
        <v>182</v>
      </c>
      <c r="R57" s="57">
        <v>82</v>
      </c>
      <c r="S57" s="57">
        <v>100</v>
      </c>
    </row>
    <row r="58" spans="2:19" ht="18" customHeight="1" x14ac:dyDescent="0.2">
      <c r="B58" s="71" t="s">
        <v>36</v>
      </c>
      <c r="C58" s="72" t="s">
        <v>37</v>
      </c>
      <c r="D58" s="56">
        <v>22</v>
      </c>
      <c r="E58" s="57">
        <v>21</v>
      </c>
      <c r="F58" s="60">
        <v>1</v>
      </c>
      <c r="G58" s="57">
        <v>1</v>
      </c>
      <c r="H58" s="58">
        <v>199</v>
      </c>
      <c r="I58" s="57">
        <v>58</v>
      </c>
      <c r="J58" s="57">
        <v>141</v>
      </c>
      <c r="K58" s="58">
        <v>184</v>
      </c>
      <c r="L58" s="57">
        <v>58</v>
      </c>
      <c r="M58" s="57">
        <v>126</v>
      </c>
      <c r="N58" s="61">
        <v>15</v>
      </c>
      <c r="O58" s="60" t="s">
        <v>19</v>
      </c>
      <c r="P58" s="60">
        <v>15</v>
      </c>
      <c r="Q58" s="58">
        <v>15</v>
      </c>
      <c r="R58" s="57" t="s">
        <v>19</v>
      </c>
      <c r="S58" s="57">
        <v>15</v>
      </c>
    </row>
    <row r="59" spans="2:19" ht="18" customHeight="1" x14ac:dyDescent="0.2">
      <c r="B59" s="71" t="s">
        <v>38</v>
      </c>
      <c r="C59" s="72" t="s">
        <v>39</v>
      </c>
      <c r="D59" s="56">
        <v>96</v>
      </c>
      <c r="E59" s="57">
        <v>88</v>
      </c>
      <c r="F59" s="57">
        <v>8</v>
      </c>
      <c r="G59" s="57">
        <v>6</v>
      </c>
      <c r="H59" s="58">
        <v>151</v>
      </c>
      <c r="I59" s="57">
        <v>91</v>
      </c>
      <c r="J59" s="57">
        <v>60</v>
      </c>
      <c r="K59" s="58">
        <v>139</v>
      </c>
      <c r="L59" s="57">
        <v>82</v>
      </c>
      <c r="M59" s="57">
        <v>57</v>
      </c>
      <c r="N59" s="59">
        <v>12</v>
      </c>
      <c r="O59" s="57">
        <v>9</v>
      </c>
      <c r="P59" s="60">
        <v>3</v>
      </c>
      <c r="Q59" s="58">
        <v>11</v>
      </c>
      <c r="R59" s="57">
        <v>5</v>
      </c>
      <c r="S59" s="57">
        <v>6</v>
      </c>
    </row>
    <row r="60" spans="2:19" ht="18" customHeight="1" x14ac:dyDescent="0.2">
      <c r="B60" s="71" t="s">
        <v>40</v>
      </c>
      <c r="C60" s="72" t="s">
        <v>55</v>
      </c>
      <c r="D60" s="56">
        <v>33</v>
      </c>
      <c r="E60" s="57">
        <v>25</v>
      </c>
      <c r="F60" s="57">
        <v>8</v>
      </c>
      <c r="G60" s="57">
        <v>2</v>
      </c>
      <c r="H60" s="58">
        <v>79</v>
      </c>
      <c r="I60" s="57">
        <v>63</v>
      </c>
      <c r="J60" s="57">
        <v>16</v>
      </c>
      <c r="K60" s="58">
        <v>63</v>
      </c>
      <c r="L60" s="57">
        <v>50</v>
      </c>
      <c r="M60" s="57">
        <v>13</v>
      </c>
      <c r="N60" s="59">
        <v>16</v>
      </c>
      <c r="O60" s="57">
        <v>13</v>
      </c>
      <c r="P60" s="60">
        <v>3</v>
      </c>
      <c r="Q60" s="58">
        <v>2</v>
      </c>
      <c r="R60" s="57">
        <v>1</v>
      </c>
      <c r="S60" s="57">
        <v>1</v>
      </c>
    </row>
    <row r="61" spans="2:19" ht="18" customHeight="1" x14ac:dyDescent="0.2">
      <c r="B61" s="71" t="s">
        <v>41</v>
      </c>
      <c r="C61" s="72" t="s">
        <v>42</v>
      </c>
      <c r="D61" s="56">
        <v>158</v>
      </c>
      <c r="E61" s="57">
        <v>140</v>
      </c>
      <c r="F61" s="57">
        <v>18</v>
      </c>
      <c r="G61" s="57">
        <v>25</v>
      </c>
      <c r="H61" s="58">
        <v>1139</v>
      </c>
      <c r="I61" s="57">
        <v>361</v>
      </c>
      <c r="J61" s="57">
        <v>778</v>
      </c>
      <c r="K61" s="58">
        <v>1071</v>
      </c>
      <c r="L61" s="57">
        <v>339</v>
      </c>
      <c r="M61" s="57">
        <v>732</v>
      </c>
      <c r="N61" s="59">
        <v>68</v>
      </c>
      <c r="O61" s="57">
        <v>22</v>
      </c>
      <c r="P61" s="57">
        <v>46</v>
      </c>
      <c r="Q61" s="58">
        <v>92</v>
      </c>
      <c r="R61" s="57">
        <v>31</v>
      </c>
      <c r="S61" s="57">
        <v>61</v>
      </c>
    </row>
    <row r="62" spans="2:19" ht="18" customHeight="1" x14ac:dyDescent="0.2">
      <c r="B62" s="71" t="s">
        <v>43</v>
      </c>
      <c r="C62" s="72" t="s">
        <v>44</v>
      </c>
      <c r="D62" s="56">
        <v>165</v>
      </c>
      <c r="E62" s="57">
        <v>150</v>
      </c>
      <c r="F62" s="57">
        <v>15</v>
      </c>
      <c r="G62" s="57">
        <v>25</v>
      </c>
      <c r="H62" s="58">
        <v>492</v>
      </c>
      <c r="I62" s="57">
        <v>250</v>
      </c>
      <c r="J62" s="57">
        <v>242</v>
      </c>
      <c r="K62" s="58">
        <v>417</v>
      </c>
      <c r="L62" s="57">
        <v>212</v>
      </c>
      <c r="M62" s="57">
        <v>205</v>
      </c>
      <c r="N62" s="59">
        <v>75</v>
      </c>
      <c r="O62" s="57">
        <v>38</v>
      </c>
      <c r="P62" s="57">
        <v>37</v>
      </c>
      <c r="Q62" s="58">
        <v>95</v>
      </c>
      <c r="R62" s="57">
        <v>50</v>
      </c>
      <c r="S62" s="57">
        <v>45</v>
      </c>
    </row>
    <row r="63" spans="2:19" ht="18" customHeight="1" x14ac:dyDescent="0.2">
      <c r="B63" s="71" t="s">
        <v>45</v>
      </c>
      <c r="C63" s="72" t="s">
        <v>46</v>
      </c>
      <c r="D63" s="56">
        <v>22</v>
      </c>
      <c r="E63" s="57">
        <v>21</v>
      </c>
      <c r="F63" s="57">
        <v>1</v>
      </c>
      <c r="G63" s="57">
        <v>5</v>
      </c>
      <c r="H63" s="58">
        <v>62</v>
      </c>
      <c r="I63" s="57">
        <v>34</v>
      </c>
      <c r="J63" s="57">
        <v>28</v>
      </c>
      <c r="K63" s="58">
        <v>61</v>
      </c>
      <c r="L63" s="57">
        <v>34</v>
      </c>
      <c r="M63" s="57">
        <v>27</v>
      </c>
      <c r="N63" s="59">
        <v>1</v>
      </c>
      <c r="O63" s="57" t="s">
        <v>19</v>
      </c>
      <c r="P63" s="57">
        <v>1</v>
      </c>
      <c r="Q63" s="58">
        <v>5</v>
      </c>
      <c r="R63" s="57">
        <v>1</v>
      </c>
      <c r="S63" s="57">
        <v>4</v>
      </c>
    </row>
    <row r="64" spans="2:19" ht="18" customHeight="1" x14ac:dyDescent="0.2">
      <c r="B64" s="71" t="s">
        <v>47</v>
      </c>
      <c r="C64" s="72" t="s">
        <v>48</v>
      </c>
      <c r="D64" s="56">
        <v>97</v>
      </c>
      <c r="E64" s="57">
        <v>89</v>
      </c>
      <c r="F64" s="57">
        <v>8</v>
      </c>
      <c r="G64" s="57">
        <v>7</v>
      </c>
      <c r="H64" s="58">
        <v>1410</v>
      </c>
      <c r="I64" s="57">
        <v>390</v>
      </c>
      <c r="J64" s="57">
        <v>1020</v>
      </c>
      <c r="K64" s="58">
        <v>1348</v>
      </c>
      <c r="L64" s="57">
        <v>377</v>
      </c>
      <c r="M64" s="57">
        <v>971</v>
      </c>
      <c r="N64" s="59">
        <v>62</v>
      </c>
      <c r="O64" s="57">
        <v>13</v>
      </c>
      <c r="P64" s="57">
        <v>49</v>
      </c>
      <c r="Q64" s="58">
        <v>129</v>
      </c>
      <c r="R64" s="57">
        <v>39</v>
      </c>
      <c r="S64" s="57">
        <v>90</v>
      </c>
    </row>
    <row r="65" spans="2:19" ht="18" customHeight="1" x14ac:dyDescent="0.2">
      <c r="B65" s="71" t="s">
        <v>49</v>
      </c>
      <c r="C65" s="72" t="s">
        <v>50</v>
      </c>
      <c r="D65" s="56">
        <v>36</v>
      </c>
      <c r="E65" s="57">
        <v>35</v>
      </c>
      <c r="F65" s="57">
        <v>1</v>
      </c>
      <c r="G65" s="57">
        <v>3</v>
      </c>
      <c r="H65" s="58">
        <v>265</v>
      </c>
      <c r="I65" s="57">
        <v>156</v>
      </c>
      <c r="J65" s="57">
        <v>109</v>
      </c>
      <c r="K65" s="58">
        <v>252</v>
      </c>
      <c r="L65" s="57">
        <v>149</v>
      </c>
      <c r="M65" s="57">
        <v>103</v>
      </c>
      <c r="N65" s="59">
        <v>13</v>
      </c>
      <c r="O65" s="57">
        <v>7</v>
      </c>
      <c r="P65" s="57">
        <v>6</v>
      </c>
      <c r="Q65" s="58">
        <v>6</v>
      </c>
      <c r="R65" s="57">
        <v>2</v>
      </c>
      <c r="S65" s="57">
        <v>4</v>
      </c>
    </row>
    <row r="66" spans="2:19" ht="18" customHeight="1" thickBot="1" x14ac:dyDescent="0.25">
      <c r="B66" s="73" t="s">
        <v>51</v>
      </c>
      <c r="C66" s="74" t="s">
        <v>54</v>
      </c>
      <c r="D66" s="63">
        <v>91</v>
      </c>
      <c r="E66" s="64">
        <v>84</v>
      </c>
      <c r="F66" s="64">
        <v>7</v>
      </c>
      <c r="G66" s="64">
        <v>7</v>
      </c>
      <c r="H66" s="65">
        <v>423</v>
      </c>
      <c r="I66" s="64">
        <v>261</v>
      </c>
      <c r="J66" s="64">
        <v>137</v>
      </c>
      <c r="K66" s="65">
        <v>380</v>
      </c>
      <c r="L66" s="64">
        <v>250</v>
      </c>
      <c r="M66" s="64">
        <v>130</v>
      </c>
      <c r="N66" s="66">
        <v>43</v>
      </c>
      <c r="O66" s="64">
        <v>11</v>
      </c>
      <c r="P66" s="64">
        <v>7</v>
      </c>
      <c r="Q66" s="65">
        <v>95</v>
      </c>
      <c r="R66" s="64">
        <v>78</v>
      </c>
      <c r="S66" s="64">
        <v>17</v>
      </c>
    </row>
    <row r="67" spans="2:19" ht="8.25" customHeight="1" x14ac:dyDescent="0.15">
      <c r="B67" s="7"/>
      <c r="C67" s="1"/>
      <c r="D67" s="1"/>
      <c r="E67" s="1"/>
      <c r="F67" s="1"/>
      <c r="G67" s="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ht="15.75" customHeight="1" x14ac:dyDescent="0.25">
      <c r="B68" s="7" t="s">
        <v>52</v>
      </c>
      <c r="C68" s="1"/>
      <c r="D68" s="1"/>
      <c r="E68" s="1"/>
      <c r="F68" s="1"/>
      <c r="G68" s="6"/>
      <c r="H68" s="1"/>
      <c r="I68" s="1"/>
      <c r="J68" s="1"/>
      <c r="K68" s="1"/>
      <c r="L68" s="1"/>
      <c r="M68" s="1"/>
      <c r="N68" s="81" t="s">
        <v>60</v>
      </c>
      <c r="O68" s="83" t="s">
        <v>61</v>
      </c>
      <c r="R68" s="1"/>
      <c r="S68" s="1"/>
    </row>
    <row r="69" spans="2:19" ht="15.75" x14ac:dyDescent="0.25">
      <c r="B69" s="7" t="s">
        <v>53</v>
      </c>
      <c r="G69" s="8"/>
      <c r="N69" s="82" t="s">
        <v>60</v>
      </c>
      <c r="O69" s="84" t="s">
        <v>62</v>
      </c>
    </row>
    <row r="70" spans="2:19" x14ac:dyDescent="0.15">
      <c r="G70" s="8"/>
    </row>
    <row r="71" spans="2:19" x14ac:dyDescent="0.15">
      <c r="G71" s="8"/>
    </row>
    <row r="72" spans="2:19" x14ac:dyDescent="0.15">
      <c r="G72" s="8"/>
    </row>
    <row r="73" spans="2:19" x14ac:dyDescent="0.15">
      <c r="G73" s="8"/>
    </row>
    <row r="74" spans="2:19" x14ac:dyDescent="0.15">
      <c r="G74" s="8"/>
    </row>
    <row r="75" spans="2:19" x14ac:dyDescent="0.15">
      <c r="G75" s="8"/>
    </row>
    <row r="76" spans="2:19" x14ac:dyDescent="0.15">
      <c r="G76" s="8"/>
    </row>
    <row r="77" spans="2:19" x14ac:dyDescent="0.15">
      <c r="G77" s="8"/>
    </row>
    <row r="78" spans="2:19" x14ac:dyDescent="0.15">
      <c r="G78" s="8"/>
    </row>
    <row r="79" spans="2:19" x14ac:dyDescent="0.15">
      <c r="G79" s="8"/>
    </row>
    <row r="80" spans="2:19" x14ac:dyDescent="0.15">
      <c r="G80" s="8"/>
    </row>
    <row r="81" spans="7:7" x14ac:dyDescent="0.15">
      <c r="G81" s="8"/>
    </row>
    <row r="82" spans="7:7" x14ac:dyDescent="0.15">
      <c r="G82" s="8"/>
    </row>
    <row r="83" spans="7:7" x14ac:dyDescent="0.15">
      <c r="G83" s="8"/>
    </row>
    <row r="84" spans="7:7" x14ac:dyDescent="0.15">
      <c r="G84" s="8"/>
    </row>
    <row r="85" spans="7:7" x14ac:dyDescent="0.15">
      <c r="G85" s="8"/>
    </row>
    <row r="86" spans="7:7" x14ac:dyDescent="0.15">
      <c r="G86" s="8"/>
    </row>
    <row r="87" spans="7:7" x14ac:dyDescent="0.15">
      <c r="G87" s="8"/>
    </row>
    <row r="88" spans="7:7" x14ac:dyDescent="0.15">
      <c r="G88" s="8"/>
    </row>
    <row r="89" spans="7:7" x14ac:dyDescent="0.15">
      <c r="G89" s="8"/>
    </row>
    <row r="90" spans="7:7" x14ac:dyDescent="0.15">
      <c r="G90" s="8"/>
    </row>
    <row r="91" spans="7:7" x14ac:dyDescent="0.15">
      <c r="G91" s="8"/>
    </row>
    <row r="92" spans="7:7" x14ac:dyDescent="0.15">
      <c r="G92" s="8"/>
    </row>
    <row r="93" spans="7:7" x14ac:dyDescent="0.15">
      <c r="G93" s="8"/>
    </row>
    <row r="94" spans="7:7" x14ac:dyDescent="0.15">
      <c r="G94" s="8"/>
    </row>
    <row r="95" spans="7:7" x14ac:dyDescent="0.15">
      <c r="G95" s="8"/>
    </row>
    <row r="96" spans="7:7" x14ac:dyDescent="0.15">
      <c r="G96" s="8"/>
    </row>
    <row r="97" spans="7:7" x14ac:dyDescent="0.15">
      <c r="G97" s="8"/>
    </row>
    <row r="98" spans="7:7" x14ac:dyDescent="0.15">
      <c r="G98" s="8"/>
    </row>
    <row r="99" spans="7:7" x14ac:dyDescent="0.15">
      <c r="G99" s="8"/>
    </row>
    <row r="100" spans="7:7" x14ac:dyDescent="0.15">
      <c r="G100" s="8"/>
    </row>
  </sheetData>
  <mergeCells count="4">
    <mergeCell ref="H41:S41"/>
    <mergeCell ref="B41:C47"/>
    <mergeCell ref="N43:N45"/>
    <mergeCell ref="Q2:S2"/>
  </mergeCells>
  <phoneticPr fontId="1"/>
  <pageMargins left="0.78740157480314965" right="0.78740157480314965" top="0.59055118110236227" bottom="0.59055118110236227" header="0.51181102362204722" footer="0.51181102362204722"/>
  <pageSetup paperSize="9" scale="51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産業別存続・新設・廃業別民営事業所数及び男女別従業者数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繁夫</dc:creator>
  <cp:lastModifiedBy>松原 治信</cp:lastModifiedBy>
  <cp:lastPrinted>2021-10-28T00:57:15Z</cp:lastPrinted>
  <dcterms:created xsi:type="dcterms:W3CDTF">1997-01-08T22:48:59Z</dcterms:created>
  <dcterms:modified xsi:type="dcterms:W3CDTF">2021-10-28T00:57:36Z</dcterms:modified>
</cp:coreProperties>
</file>