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'Sheet1'!$A$1:$H$46</definedName>
  </definedNames>
  <calcPr fullCalcOnLoad="1" refMode="R1C1"/>
</workbook>
</file>

<file path=xl/sharedStrings.xml><?xml version="1.0" encoding="utf-8"?>
<sst xmlns="http://schemas.openxmlformats.org/spreadsheetml/2006/main" count="34" uniqueCount="16">
  <si>
    <t>平成１７年</t>
  </si>
  <si>
    <t>平成２２年</t>
  </si>
  <si>
    <t>面積</t>
  </si>
  <si>
    <t>販売農家</t>
  </si>
  <si>
    <t>自給的農家</t>
  </si>
  <si>
    <t>単位</t>
  </si>
  <si>
    <t>農家数：戸</t>
  </si>
  <si>
    <t>面積：hａ</t>
  </si>
  <si>
    <t>土地持ち非農家</t>
  </si>
  <si>
    <t>総面積</t>
  </si>
  <si>
    <t>農家数</t>
  </si>
  <si>
    <t>平成　７年</t>
  </si>
  <si>
    <t>平成１２年</t>
  </si>
  <si>
    <t>平成　２年</t>
  </si>
  <si>
    <t>‐</t>
  </si>
  <si>
    <t>【　耕作放棄地の推移　】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</si>
</sst>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.0_);[Red]\(0.0\)"/>
    <numFmt numFmtId="181" formatCode="0.00;&quot;△ &quot;0.00"/>
    <numFmt numFmtId="182" formatCode="0.00_);[Red]\(0.00\)"/>
    <numFmt numFmtId="183" formatCode="\ ###,###,###,##0;&quot;-&quot;###,###,###,##0"/>
    <numFmt numFmtId="184" formatCode="###,###,###,##0;&quot;-&quot;##,###,###,##0"/>
    <numFmt numFmtId="185" formatCode="##,##0.0;&quot;-&quot;#,##0.0"/>
    <numFmt numFmtId="186" formatCode="#,###,###,##0.00;&quot; -&quot;###,###,##0.00"/>
    <numFmt numFmtId="187" formatCode="##,###,###,##0.0;&quot;-&quot;#,###,###,##0.0"/>
    <numFmt numFmtId="188" formatCode="#,##0;&quot;▲ &quot;#,##0"/>
    <numFmt numFmtId="189" formatCode="&quot;H&quot;General&quot;年国調&quot;"/>
    <numFmt numFmtId="190" formatCode="0;&quot;▲ &quot;0"/>
    <numFmt numFmtId="191" formatCode="0.00;&quot;▲ &quot;0.00"/>
    <numFmt numFmtId="192" formatCode="#,##0.00;&quot;▲ &quot;#,##0.00"/>
    <numFmt numFmtId="193" formatCode="#,##0.0;&quot;▲ &quot;#,##0.0"/>
    <numFmt numFmtId="194" formatCode="0.0%"/>
    <numFmt numFmtId="195" formatCode="0_);[Red]\(0\)"/>
    <numFmt numFmtId="196" formatCode="#,##0;&quot;△ &quot;#,##0;"/>
    <numFmt numFmtId="197" formatCode="#,##0.00\ "/>
    <numFmt numFmtId="198" formatCode="#,##0;[Red]&quot;▲ &quot;#,##0"/>
    <numFmt numFmtId="199" formatCode="0.00;[Red]&quot;▲ &quot;0.00"/>
    <numFmt numFmtId="200" formatCode="&quot;H&quot;General&quot;年国勢調査&quot;"/>
    <numFmt numFmtId="201" formatCode="#,##0_);[Red]\(#,##0\)"/>
    <numFmt numFmtId="202" formatCode="0.0;&quot;△ &quot;0.0"/>
    <numFmt numFmtId="203" formatCode="[&lt;=999]000;[&lt;=9999]000\-00;000\-0000"/>
    <numFmt numFmtId="204" formatCode="0.0_ "/>
    <numFmt numFmtId="205" formatCode="0.000_ "/>
    <numFmt numFmtId="206" formatCode="#,##0.0_ "/>
    <numFmt numFmtId="207" formatCode="#,##0.0"/>
    <numFmt numFmtId="208" formatCode="0.E+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11]ggge&quot;年&quot;m&quot;月&quot;d&quot;日&quot;&quot;作&quot;&quot;成&quot;"/>
    <numFmt numFmtId="214" formatCode="0&quot;年&quot;"/>
    <numFmt numFmtId="215" formatCode="#,##0;[Red]\-#,##0;"/>
    <numFmt numFmtId="216" formatCode="0.0"/>
    <numFmt numFmtId="217" formatCode="#,##0\ ;[Red]\-#,##0\ ;"/>
    <numFmt numFmtId="218" formatCode="0.00%\ "/>
    <numFmt numFmtId="219" formatCode="#,###"/>
    <numFmt numFmtId="220" formatCode="0.00_ "/>
    <numFmt numFmtId="221" formatCode="#\ ###\ ##0;@"/>
    <numFmt numFmtId="222" formatCode="#\ ###\ ###\ ##0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13" borderId="10" xfId="0" applyFill="1" applyBorder="1" applyAlignment="1">
      <alignment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15" xfId="0" applyFill="1" applyBorder="1" applyAlignment="1">
      <alignment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1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7375"/>
          <c:w val="0.9835"/>
          <c:h val="0.90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'[1]耕作放棄地データ'!$A$4</c:f>
              <c:strCache>
                <c:ptCount val="1"/>
                <c:pt idx="0">
                  <c:v>面積（ｈa)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'[1]耕作放棄地データ'!$B$1:$F$2</c:f>
              <c:multiLvlStrCache>
                <c:ptCount val="5"/>
                <c:lvl>
                  <c:pt idx="0">
                    <c:v>（平成２年）</c:v>
                  </c:pt>
                  <c:pt idx="1">
                    <c:v>（平成７年）</c:v>
                  </c:pt>
                  <c:pt idx="2">
                    <c:v>（平成１２年）</c:v>
                  </c:pt>
                  <c:pt idx="3">
                    <c:v>(平成１７年）</c:v>
                  </c:pt>
                  <c:pt idx="4">
                    <c:v>(平成２２年）</c:v>
                  </c:pt>
                </c:lvl>
                <c:lvl>
                  <c:pt idx="0">
                    <c:v>１９９０年</c:v>
                  </c:pt>
                  <c:pt idx="1">
                    <c:v>１９９５年</c:v>
                  </c:pt>
                  <c:pt idx="2">
                    <c:v>２０００年</c:v>
                  </c:pt>
                  <c:pt idx="3">
                    <c:v>２００５年</c:v>
                  </c:pt>
                  <c:pt idx="4">
                    <c:v>２０１０年</c:v>
                  </c:pt>
                </c:lvl>
              </c:multiLvlStrCache>
            </c:multiLvlStrRef>
          </c:cat>
          <c:val>
            <c:numRef>
              <c:f>'[1]耕作放棄地データ'!$B$4:$F$4</c:f>
              <c:numCache>
                <c:ptCount val="5"/>
                <c:pt idx="0">
                  <c:v>118</c:v>
                </c:pt>
                <c:pt idx="1">
                  <c:v>107</c:v>
                </c:pt>
                <c:pt idx="2">
                  <c:v>104</c:v>
                </c:pt>
                <c:pt idx="3">
                  <c:v>90</c:v>
                </c:pt>
                <c:pt idx="4">
                  <c:v>86</c:v>
                </c:pt>
              </c:numCache>
            </c:numRef>
          </c:val>
        </c:ser>
        <c:axId val="11395893"/>
        <c:axId val="35454174"/>
      </c:barChart>
      <c:lineChart>
        <c:grouping val="standard"/>
        <c:varyColors val="0"/>
        <c:ser>
          <c:idx val="1"/>
          <c:order val="0"/>
          <c:tx>
            <c:strRef>
              <c:f>'[1]耕作放棄地データ'!$A$3</c:f>
              <c:strCache>
                <c:ptCount val="1"/>
                <c:pt idx="0">
                  <c:v>農家数(戸）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'[1]耕作放棄地データ'!$B$1:$F$2</c:f>
              <c:multiLvlStrCache>
                <c:ptCount val="5"/>
                <c:lvl>
                  <c:pt idx="0">
                    <c:v>（平成２年）</c:v>
                  </c:pt>
                  <c:pt idx="1">
                    <c:v>（平成７年）</c:v>
                  </c:pt>
                  <c:pt idx="2">
                    <c:v>（平成１２年）</c:v>
                  </c:pt>
                  <c:pt idx="3">
                    <c:v>(平成１７年）</c:v>
                  </c:pt>
                  <c:pt idx="4">
                    <c:v>(平成２２年）</c:v>
                  </c:pt>
                </c:lvl>
                <c:lvl>
                  <c:pt idx="0">
                    <c:v>１９９０年</c:v>
                  </c:pt>
                  <c:pt idx="1">
                    <c:v>１９９５年</c:v>
                  </c:pt>
                  <c:pt idx="2">
                    <c:v>２０００年</c:v>
                  </c:pt>
                  <c:pt idx="3">
                    <c:v>２００５年</c:v>
                  </c:pt>
                  <c:pt idx="4">
                    <c:v>２０１０年</c:v>
                  </c:pt>
                </c:lvl>
              </c:multiLvlStrCache>
            </c:multiLvlStrRef>
          </c:cat>
          <c:val>
            <c:numRef>
              <c:f>'[1]耕作放棄地データ'!$B$3:$F$3</c:f>
              <c:numCache>
                <c:ptCount val="5"/>
                <c:pt idx="0">
                  <c:v>540</c:v>
                </c:pt>
                <c:pt idx="1">
                  <c:v>452</c:v>
                </c:pt>
                <c:pt idx="2">
                  <c:v>380</c:v>
                </c:pt>
                <c:pt idx="3">
                  <c:v>283</c:v>
                </c:pt>
                <c:pt idx="4">
                  <c:v>243</c:v>
                </c:pt>
              </c:numCache>
            </c:numRef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15816"/>
        <c:crosses val="autoZero"/>
        <c:auto val="0"/>
        <c:lblOffset val="100"/>
        <c:tickLblSkip val="1"/>
        <c:noMultiLvlLbl val="0"/>
      </c:catAx>
      <c:valAx>
        <c:axId val="53215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52111"/>
        <c:crossesAt val="1"/>
        <c:crossBetween val="between"/>
        <c:dispUnits/>
      </c:valAx>
      <c:catAx>
        <c:axId val="11395893"/>
        <c:scaling>
          <c:orientation val="minMax"/>
        </c:scaling>
        <c:axPos val="b"/>
        <c:delete val="1"/>
        <c:majorTickMark val="out"/>
        <c:minorTickMark val="none"/>
        <c:tickLblPos val="none"/>
        <c:crossAx val="35454174"/>
        <c:crosses val="autoZero"/>
        <c:auto val="0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958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7275"/>
          <c:w val="0.168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0.0205</cdr:y>
    </cdr:from>
    <cdr:to>
      <cdr:x>0.77575</cdr:x>
      <cdr:y>0.08975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609725" y="85725"/>
          <a:ext cx="3419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耕作放棄地の面積と農家数の推移　　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27</xdr:row>
      <xdr:rowOff>123825</xdr:rowOff>
    </xdr:from>
    <xdr:to>
      <xdr:col>2</xdr:col>
      <xdr:colOff>638175</xdr:colOff>
      <xdr:row>28</xdr:row>
      <xdr:rowOff>38100</xdr:rowOff>
    </xdr:to>
    <xdr:sp>
      <xdr:nvSpPr>
        <xdr:cNvPr id="1" name="Line 9"/>
        <xdr:cNvSpPr>
          <a:spLocks/>
        </xdr:cNvSpPr>
      </xdr:nvSpPr>
      <xdr:spPr>
        <a:xfrm flipH="1" flipV="1">
          <a:off x="2238375" y="6115050"/>
          <a:ext cx="20955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66675</xdr:rowOff>
    </xdr:from>
    <xdr:to>
      <xdr:col>6</xdr:col>
      <xdr:colOff>714375</xdr:colOff>
      <xdr:row>2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5505450" y="342900"/>
          <a:ext cx="1428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28575</xdr:rowOff>
    </xdr:from>
    <xdr:to>
      <xdr:col>7</xdr:col>
      <xdr:colOff>771525</xdr:colOff>
      <xdr:row>40</xdr:row>
      <xdr:rowOff>76200</xdr:rowOff>
    </xdr:to>
    <xdr:graphicFrame>
      <xdr:nvGraphicFramePr>
        <xdr:cNvPr id="3" name="Chart 15"/>
        <xdr:cNvGraphicFramePr/>
      </xdr:nvGraphicFramePr>
      <xdr:xfrm>
        <a:off x="0" y="3962400"/>
        <a:ext cx="64865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8.1.40\&#20225;&#30011;&#25919;&#31574;&#35506;&#36024;&#20986;\&#20116;&#21453;\&#19978;&#22825;&#33609;&#24066;&#35519;&#26619;&#21029;&#32113;&#35336;&#19968;&#35239;\01&#36786;&#26519;&#26989;&#12475;&#12531;&#12469;&#12473;\&#36786;&#26519;&#26989;&#12475;&#12531;&#12469;&#12473;-&#19978;&#22825;&#33609;&#24066;&#32113;&#35336;&#27010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農林業センサス上天草市統計概要"/>
      <sheetName val="農林業センサス上天草市統計概要 (2)"/>
      <sheetName val="農林業経営体、専兼業農家データ"/>
      <sheetName val="経営耕地の状況データ"/>
      <sheetName val="就業人口データ"/>
      <sheetName val="就業人口平均データ"/>
      <sheetName val="耕作放棄地データ"/>
      <sheetName val="金額別農家データ"/>
    </sheetNames>
    <sheetDataSet>
      <sheetData sheetId="8">
        <row r="1">
          <cell r="B1" t="str">
            <v>１９９０年</v>
          </cell>
          <cell r="C1" t="str">
            <v>１９９５年</v>
          </cell>
          <cell r="D1" t="str">
            <v>２０００年</v>
          </cell>
          <cell r="E1" t="str">
            <v>２００５年</v>
          </cell>
          <cell r="F1" t="str">
            <v>２０１０年</v>
          </cell>
        </row>
        <row r="2">
          <cell r="B2" t="str">
            <v>（平成２年）</v>
          </cell>
          <cell r="C2" t="str">
            <v>（平成７年）</v>
          </cell>
          <cell r="D2" t="str">
            <v>（平成１２年）</v>
          </cell>
          <cell r="E2" t="str">
            <v>(平成１７年）</v>
          </cell>
          <cell r="F2" t="str">
            <v>(平成２２年）</v>
          </cell>
        </row>
        <row r="3">
          <cell r="A3" t="str">
            <v>農家数(戸）</v>
          </cell>
          <cell r="B3">
            <v>540</v>
          </cell>
          <cell r="C3">
            <v>452</v>
          </cell>
          <cell r="D3">
            <v>380</v>
          </cell>
          <cell r="E3">
            <v>283</v>
          </cell>
          <cell r="F3">
            <v>243</v>
          </cell>
        </row>
        <row r="4">
          <cell r="A4" t="str">
            <v>面積（ｈa)</v>
          </cell>
          <cell r="B4">
            <v>118</v>
          </cell>
          <cell r="C4">
            <v>107</v>
          </cell>
          <cell r="D4">
            <v>104</v>
          </cell>
          <cell r="E4">
            <v>90</v>
          </cell>
          <cell r="F4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13.50390625" style="0" customWidth="1"/>
    <col min="2" max="8" width="10.25390625" style="0" customWidth="1"/>
  </cols>
  <sheetData>
    <row r="1" spans="1:2" ht="21.75" customHeight="1">
      <c r="A1" s="6" t="s">
        <v>15</v>
      </c>
      <c r="B1" s="1"/>
    </row>
    <row r="2" spans="1:8" ht="15.75" customHeight="1">
      <c r="A2" s="2"/>
      <c r="G2" s="7" t="s">
        <v>5</v>
      </c>
      <c r="H2" s="3" t="s">
        <v>6</v>
      </c>
    </row>
    <row r="3" spans="7:8" ht="15.75" customHeight="1">
      <c r="G3" s="8"/>
      <c r="H3" s="3" t="s">
        <v>7</v>
      </c>
    </row>
    <row r="4" spans="1:8" ht="27" customHeight="1">
      <c r="A4" s="9"/>
      <c r="B4" s="10" t="s">
        <v>3</v>
      </c>
      <c r="C4" s="10"/>
      <c r="D4" s="10" t="s">
        <v>4</v>
      </c>
      <c r="E4" s="10"/>
      <c r="F4" s="10" t="s">
        <v>8</v>
      </c>
      <c r="G4" s="11"/>
      <c r="H4" s="12" t="s">
        <v>9</v>
      </c>
    </row>
    <row r="5" spans="1:8" ht="27" customHeight="1">
      <c r="A5" s="13"/>
      <c r="B5" s="14" t="s">
        <v>10</v>
      </c>
      <c r="C5" s="14" t="s">
        <v>2</v>
      </c>
      <c r="D5" s="14" t="s">
        <v>10</v>
      </c>
      <c r="E5" s="14" t="s">
        <v>2</v>
      </c>
      <c r="F5" s="14" t="s">
        <v>10</v>
      </c>
      <c r="G5" s="15" t="s">
        <v>2</v>
      </c>
      <c r="H5" s="16"/>
    </row>
    <row r="6" spans="1:8" ht="27" customHeight="1">
      <c r="A6" s="17" t="s">
        <v>13</v>
      </c>
      <c r="B6" s="18">
        <v>540</v>
      </c>
      <c r="C6" s="18">
        <v>118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</row>
    <row r="7" spans="1:8" ht="27" customHeight="1">
      <c r="A7" s="19" t="s">
        <v>11</v>
      </c>
      <c r="B7" s="20">
        <v>452</v>
      </c>
      <c r="C7" s="20">
        <v>107</v>
      </c>
      <c r="D7" s="5" t="s">
        <v>14</v>
      </c>
      <c r="E7" s="5" t="s">
        <v>14</v>
      </c>
      <c r="F7" s="5" t="s">
        <v>14</v>
      </c>
      <c r="G7" s="5" t="s">
        <v>14</v>
      </c>
      <c r="H7" s="5" t="s">
        <v>14</v>
      </c>
    </row>
    <row r="8" spans="1:8" ht="27" customHeight="1">
      <c r="A8" s="19" t="s">
        <v>12</v>
      </c>
      <c r="B8" s="20">
        <v>380</v>
      </c>
      <c r="C8" s="20">
        <v>104</v>
      </c>
      <c r="D8" s="5" t="s">
        <v>14</v>
      </c>
      <c r="E8" s="5" t="s">
        <v>14</v>
      </c>
      <c r="F8" s="5" t="s">
        <v>14</v>
      </c>
      <c r="G8" s="5" t="s">
        <v>14</v>
      </c>
      <c r="H8" s="5" t="s">
        <v>14</v>
      </c>
    </row>
    <row r="9" spans="1:8" ht="27" customHeight="1">
      <c r="A9" s="19" t="s">
        <v>0</v>
      </c>
      <c r="B9" s="20">
        <v>283</v>
      </c>
      <c r="C9" s="20">
        <v>90</v>
      </c>
      <c r="D9" s="20">
        <v>390</v>
      </c>
      <c r="E9" s="20">
        <v>108</v>
      </c>
      <c r="F9" s="20">
        <v>2386</v>
      </c>
      <c r="G9" s="21">
        <v>523</v>
      </c>
      <c r="H9" s="20">
        <v>721</v>
      </c>
    </row>
    <row r="10" spans="1:8" ht="27" customHeight="1">
      <c r="A10" s="22" t="s">
        <v>1</v>
      </c>
      <c r="B10" s="23">
        <v>243</v>
      </c>
      <c r="C10" s="23">
        <v>86</v>
      </c>
      <c r="D10" s="23">
        <v>384</v>
      </c>
      <c r="E10" s="23">
        <v>112</v>
      </c>
      <c r="F10" s="23">
        <v>2167</v>
      </c>
      <c r="G10" s="24">
        <v>470</v>
      </c>
      <c r="H10" s="23">
        <v>668</v>
      </c>
    </row>
    <row r="11" ht="13.5">
      <c r="H11" s="2"/>
    </row>
    <row r="12" spans="5:8" ht="13.5">
      <c r="E12" s="2"/>
      <c r="H12" s="2"/>
    </row>
    <row r="15" ht="13.5">
      <c r="A15" s="2"/>
    </row>
    <row r="16" spans="1:5" ht="13.5">
      <c r="A16" s="2"/>
      <c r="B16" s="2"/>
      <c r="E16" s="2"/>
    </row>
    <row r="18" ht="13.5">
      <c r="B18" s="2"/>
    </row>
    <row r="21" ht="13.5">
      <c r="F21" s="2"/>
    </row>
  </sheetData>
  <sheetProtection/>
  <mergeCells count="5">
    <mergeCell ref="H4:H5"/>
    <mergeCell ref="G2:G3"/>
    <mergeCell ref="B4:C4"/>
    <mergeCell ref="D4:E4"/>
    <mergeCell ref="F4:G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0871</cp:lastModifiedBy>
  <cp:lastPrinted>2014-03-03T05:23:37Z</cp:lastPrinted>
  <dcterms:created xsi:type="dcterms:W3CDTF">1997-01-08T22:48:59Z</dcterms:created>
  <dcterms:modified xsi:type="dcterms:W3CDTF">2014-03-03T05:36:11Z</dcterms:modified>
  <cp:category/>
  <cp:version/>
  <cp:contentType/>
  <cp:contentStatus/>
</cp:coreProperties>
</file>